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<sst xmlns="http://schemas.openxmlformats.org/spreadsheetml/2006/main" count="113" uniqueCount="68">
  <si>
    <t>工事費内訳書</t>
  </si>
  <si>
    <t>住　　　　所</t>
  </si>
  <si>
    <t>商号又は名称</t>
  </si>
  <si>
    <t>代 表 者 名</t>
  </si>
  <si>
    <t>工 事 名</t>
  </si>
  <si>
    <t>Ｒ２波土　日和佐港海岸（戎地区）　美波・日和佐浦　防潮堤工事（２）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</si>
  <si>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</si>
  <si>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</si>
  <si>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</si>
  <si>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</si>
  <si>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</si>
  <si>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</si>
  <si>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</si>
  <si>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</si>
  <si>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土工</t>
  </si>
  <si>
    <t>作業土工(床掘工)</t>
  </si>
  <si>
    <t>床掘り</t>
  </si>
  <si>
    <t>m3</t>
  </si>
  <si>
    <t xml:space="preserve">掘削　</t>
  </si>
  <si>
    <t>基面整正</t>
  </si>
  <si>
    <t>m2</t>
  </si>
  <si>
    <t>作業土工(埋戻工)</t>
  </si>
  <si>
    <t>埋戻し</t>
  </si>
  <si>
    <t>土砂運搬
　L=4.0km以内</t>
  </si>
  <si>
    <t>残土処分
　L=15.5km以内</t>
  </si>
  <si>
    <t>上部工</t>
  </si>
  <si>
    <t>上部ｺﾝｸﾘｰﾄ工</t>
  </si>
  <si>
    <t>ｺﾝｸﾘｰﾄ</t>
  </si>
  <si>
    <t>型枠</t>
  </si>
  <si>
    <t xml:space="preserve">足場　</t>
  </si>
  <si>
    <t>掛m2</t>
  </si>
  <si>
    <t>ﾁｯﾋﾟﾝｸﾞ</t>
  </si>
  <si>
    <t>基礎栗石</t>
  </si>
  <si>
    <t xml:space="preserve">差筋　</t>
  </si>
  <si>
    <t>本</t>
  </si>
  <si>
    <t xml:space="preserve">削孔　</t>
  </si>
  <si>
    <t>孔</t>
  </si>
  <si>
    <t xml:space="preserve">止水板　</t>
  </si>
  <si>
    <t>m</t>
  </si>
  <si>
    <t>ｽﾘｯﾌﾟﾊﾞｰ</t>
  </si>
  <si>
    <t>目地材</t>
  </si>
  <si>
    <t>Co舗装復旧</t>
  </si>
  <si>
    <t>Co舗装</t>
  </si>
  <si>
    <t>坂路工</t>
  </si>
  <si>
    <t xml:space="preserve">路床盛土　</t>
  </si>
  <si>
    <t xml:space="preserve">路体盛土　</t>
  </si>
  <si>
    <t>排水構造物工</t>
  </si>
  <si>
    <t>横断管渠</t>
  </si>
  <si>
    <t>3号集水枡</t>
  </si>
  <si>
    <t>箇所</t>
  </si>
  <si>
    <t>4号集水枡</t>
  </si>
  <si>
    <t>構造物撤去工</t>
  </si>
  <si>
    <t>取壊し工</t>
  </si>
  <si>
    <t xml:space="preserve">ｺﾝｸﾘｰﾄ取壊し　</t>
  </si>
  <si>
    <t>撤去工</t>
  </si>
  <si>
    <t>既設排水管撤去</t>
  </si>
  <si>
    <t>雑工</t>
  </si>
  <si>
    <t xml:space="preserve">雑工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</si>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</sst>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G11+G20+G43+G48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336.0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95.0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33.0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234.0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G21+G35+G39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G22+G23+G24+G25+G26+G27+G28+G29+G30+G31+G32+G33+G34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511.0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20</v>
      </c>
      <c r="F23" s="13" t="n">
        <v>372.0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231.0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213.0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20</v>
      </c>
      <c r="F26" s="13" t="n">
        <v>95.0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20</v>
      </c>
      <c r="F27" s="13" t="n">
        <v>98.0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558.0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558.0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23.0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34</v>
      </c>
      <c r="F31" s="13" t="n">
        <v>49.0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20</v>
      </c>
      <c r="F32" s="13" t="n">
        <v>46.0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20</v>
      </c>
      <c r="F33" s="13" t="n">
        <v>23.0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20</v>
      </c>
      <c r="F34" s="13" t="n">
        <v>840.0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20</v>
      </c>
      <c r="F36" s="13" t="n">
        <v>111.0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20</v>
      </c>
      <c r="F37" s="13" t="n">
        <v>225.0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20</v>
      </c>
      <c r="F38" s="13" t="n">
        <v>143.0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38</v>
      </c>
      <c r="F40" s="13" t="n">
        <v>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49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17</v>
      </c>
      <c r="F45" s="13" t="n">
        <v>42.0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38</v>
      </c>
      <c r="F47" s="13" t="n">
        <v>6.0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57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57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G11+G20+G43+G48</f>
      </c>
      <c r="I51" s="17" t="n">
        <v>42.0</v>
      </c>
      <c r="J51" s="18" t="n">
        <v>20.0</v>
      </c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60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62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66</v>
      </c>
      <c r="B59" s="20"/>
      <c r="C59" s="20"/>
      <c r="D59" s="20"/>
      <c r="E59" s="21" t="s">
        <v>67</v>
      </c>
      <c r="F59" s="22" t="s">
        <v>67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D37"/>
    <mergeCell ref="D38"/>
    <mergeCell ref="C39:D39"/>
    <mergeCell ref="D40"/>
    <mergeCell ref="D41"/>
    <mergeCell ref="D42"/>
    <mergeCell ref="B43:D43"/>
    <mergeCell ref="C44:D44"/>
    <mergeCell ref="D45"/>
    <mergeCell ref="C46:D46"/>
    <mergeCell ref="D47"/>
    <mergeCell ref="B48:D48"/>
    <mergeCell ref="C49: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2021-01-25T15:19:50Z</dcterms:created>
  <dc:creator>Apache POI</dc:creator>
</cp:coreProperties>
</file>